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6605" windowHeight="9435"/>
  </bookViews>
  <sheets>
    <sheet name="ANNEXURE V_SUPPLY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<sst xmlns="http://schemas.openxmlformats.org/spreadsheetml/2006/main" count="306" uniqueCount="85">
  <si>
    <t xml:space="preserve">ANNEXURE-V: </t>
  </si>
  <si>
    <t>SCHEDULE OF QUANTITY (SUPPLY) FOR ASSOCIATED TRANSMISSION LINE OF 220/33KV BIHPURIA GIS</t>
  </si>
  <si>
    <t>Sl.
No.</t>
  </si>
  <si>
    <t>Item Description</t>
  </si>
  <si>
    <t>Required Quantity</t>
  </si>
  <si>
    <t>Units</t>
  </si>
  <si>
    <t>Tangent towers (A type)</t>
  </si>
  <si>
    <t>Superstructures</t>
  </si>
  <si>
    <t>Galvanized steel works including hangers, gussets, strain plates etc. (No of Tower X MT* per Tower)</t>
  </si>
  <si>
    <t>MT</t>
  </si>
  <si>
    <t>Galvanized iron nuts &amp; bolts, spring washers, step bolts etc. (No of Tower X MT* per Tower)</t>
  </si>
  <si>
    <t>Stub set of four</t>
  </si>
  <si>
    <t>Partially galvanized stub angle</t>
  </si>
  <si>
    <t xml:space="preserve">Set </t>
  </si>
  <si>
    <t>Galvanized iron nuts &amp; bolts, spring washers, step bolts etc.</t>
  </si>
  <si>
    <t xml:space="preserve"> Angle towers (B type)</t>
  </si>
  <si>
    <t>Superstructures:</t>
  </si>
  <si>
    <t xml:space="preserve"> Angle towers (C type)</t>
  </si>
  <si>
    <t xml:space="preserve">Stub set of four: </t>
  </si>
  <si>
    <t xml:space="preserve"> Angle towers (D type)</t>
  </si>
  <si>
    <t>3 Meter Extension Body</t>
  </si>
  <si>
    <t>A type</t>
  </si>
  <si>
    <t>B type</t>
  </si>
  <si>
    <t>C type</t>
  </si>
  <si>
    <t>D type</t>
  </si>
  <si>
    <t>Set</t>
  </si>
  <si>
    <t>6 Meter Extension Body</t>
  </si>
  <si>
    <t>9 Meter Extension Body</t>
  </si>
  <si>
    <t>12 Meter Extension Body</t>
  </si>
  <si>
    <t>15 Meter Extension Body</t>
  </si>
  <si>
    <t>18 Meter Extension Body</t>
  </si>
  <si>
    <t>Special Structures(Gantry Type)</t>
  </si>
  <si>
    <t>Adjustable Stub setting template</t>
  </si>
  <si>
    <t>Galvanized iron nuts &amp; bolts for above template</t>
  </si>
  <si>
    <t>Procurement of Danger plates.</t>
  </si>
  <si>
    <t>No</t>
  </si>
  <si>
    <t>Procurement of Phase plates.(Set of Three)</t>
  </si>
  <si>
    <t>Procurement of Number plates.</t>
  </si>
  <si>
    <t>Procurement of Bird guard. (Set of Three)</t>
  </si>
  <si>
    <t xml:space="preserve">Procurement of anti climbing device </t>
  </si>
  <si>
    <t>Procurement of Circuit Plate</t>
  </si>
  <si>
    <t xml:space="preserve">37/4.00 mm All Aluminium Alloy Conductor Zebra </t>
  </si>
  <si>
    <t>KM</t>
  </si>
  <si>
    <t>POWER CONDUCTOR ACCESSORIES</t>
  </si>
  <si>
    <t>Stock bridge type Vibration Damper</t>
  </si>
  <si>
    <t>No.</t>
  </si>
  <si>
    <t>Preformed Armoured Rods</t>
  </si>
  <si>
    <t>Mid Span Compression Joint for Conductor</t>
  </si>
  <si>
    <t>Repair Sleeve for Conductor</t>
  </si>
  <si>
    <t>FIBRE OPTIC CABLES</t>
  </si>
  <si>
    <t>24 Fibre (DWSM)OPGW Fibre Optic cable</t>
  </si>
  <si>
    <t>Fibre Optic Approach Cable (DWSM24F)</t>
  </si>
  <si>
    <t>OPGW HARDWARE/FITTINGS AND TERMINATIONS</t>
  </si>
  <si>
    <t>OPGW Suspension Assembly with twisted link c/w pre-formed armour rods and tower bond clamps</t>
  </si>
  <si>
    <t>OPGW Suspension Assembly with chain link c/w pre-formed armour rods and tower bond clamps</t>
  </si>
  <si>
    <t>OPGW double tension pass through assembly</t>
  </si>
  <si>
    <t>OPGW double tension assembly for splicing location c/w pre-formed armour rods and tower bond clamps</t>
  </si>
  <si>
    <t>OPGW Tension Single Dead end set for termination/ run in c/w pre-formed armour ros and tower bond clamps</t>
  </si>
  <si>
    <t>OPGW Vibration Damper c/w pre-formed armour rods</t>
  </si>
  <si>
    <t>Down Lead Clamp</t>
  </si>
  <si>
    <t>OPGW Optical Splice Kit (24 Fibre) including junction box</t>
  </si>
  <si>
    <t>INSULATORS AND INSULATOR STRING HARDWARE</t>
  </si>
  <si>
    <t>FODP</t>
  </si>
  <si>
    <t>FODP 24F: Indoor type, rack mounted with FCPC coupling and pig tails</t>
  </si>
  <si>
    <t>Installation hardware set for above 24 Fibre, Fibre Optic Approach cableties/clips/cleats, conduits, ducts, supports,fittings, accessories etc for extending OPGW from sub station end tower/gantry to FODP at control/communication room by splicing fibres of OPGW with FOAC in joint box at tower/gantry and splicing FOAC in FODP at control/communication room.</t>
  </si>
  <si>
    <t>Lot</t>
  </si>
  <si>
    <t>Supply of following Aviation Requirements</t>
  </si>
  <si>
    <t>Span Markers</t>
  </si>
  <si>
    <t>Obstruction Lights (to be provided as per IS 5613)</t>
  </si>
  <si>
    <t>1 Medium Intensity + 2 Low Intensity</t>
  </si>
  <si>
    <t>SILICONE POLYMER INSULATORS</t>
  </si>
  <si>
    <t>120 KN, 15 disc tension insulator string complete with all hardware fittings including tension clamp for AAAC ‘Zebra’ equivalent.</t>
  </si>
  <si>
    <t>Nos</t>
  </si>
  <si>
    <t>90 KN, 14 disc suspension insulator string complete with all hardware fittings including suspension clamp for AAAC ‘Zebra’ equivalent.</t>
  </si>
  <si>
    <t>HARDWARE FITTINGS</t>
  </si>
  <si>
    <t>Hardware fittings for 220kV AC with AAAC ‘Zebra Conductor-Single "I" Suspension String</t>
  </si>
  <si>
    <t>Sets</t>
  </si>
  <si>
    <t>Hardware fittings for 220kV AC with AAAC ‘Zebra Conductor-Single "I" Suspension String(Pilot)</t>
  </si>
  <si>
    <t>Hardware fittings for 220kV AC with AAAC ‘Zebra Conductor-Double Tension String</t>
  </si>
  <si>
    <t>Hardware fittings for 220kV AC with AAAC ‘Zebra Conductor-Single Tension</t>
  </si>
  <si>
    <t>TL 1.2: 220KV DC Pabhoi- Bihpuria  TL(Quantity given below are as per standard design, however measurement and payment will be done as per approved design)</t>
  </si>
  <si>
    <t>Total in Figures (TL 1.1</t>
  </si>
  <si>
    <t>Quoted Rate in Figures</t>
  </si>
  <si>
    <t>Select</t>
  </si>
  <si>
    <t>Quoted Rate in Words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</si>
</sst>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b/>
      <sz val="12"/>
      <color rgb="FF800000"/>
      <name val="Arial"/>
      <family val="2"/>
    </font>
    <font>
      <b/>
      <sz val="14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0" fontId="1" fillId="0" borderId="0"/>
  </cellStyleXfs>
  <cellXfs count="37">
    <xf numFmtId="0" fontId="0" fillId="0" borderId="0" xfId="0"/>
    <xf numFmtId="0" fontId="0" fillId="0" borderId="0" xfId="0" applyBorder="1" applyAlignment="1">
      <alignment horizontal="center" vertical="center"/>
    </xf>
    <xf numFmtId="0" fontId="0" fillId="2" borderId="0" xfId="0" applyFill="1" applyBorder="1"/>
    <xf numFmtId="0" fontId="0" fillId="0" borderId="0" xfId="0" applyAlignment="1"/>
    <xf numFmtId="0" fontId="6" fillId="0" borderId="1" xfId="3" applyFont="1" applyBorder="1" applyAlignment="1">
      <alignment horizontal="center" vertical="top" wrapText="1"/>
    </xf>
    <xf numFmtId="0" fontId="6" fillId="3" borderId="1" xfId="3" applyFont="1" applyFill="1" applyBorder="1" applyAlignment="1">
      <alignment horizontal="center" vertical="top" wrapText="1"/>
    </xf>
    <xf numFmtId="0" fontId="6" fillId="0" borderId="2" xfId="3" applyFont="1" applyBorder="1" applyAlignment="1">
      <alignment horizontal="center" vertical="top" wrapText="1"/>
    </xf>
    <xf numFmtId="0" fontId="6" fillId="4" borderId="2" xfId="3" applyFont="1" applyFill="1" applyBorder="1" applyAlignment="1">
      <alignment horizontal="center" vertical="top" wrapText="1"/>
    </xf>
    <xf numFmtId="164" fontId="6" fillId="0" borderId="2" xfId="3" applyNumberFormat="1" applyFont="1" applyBorder="1" applyAlignment="1">
      <alignment horizontal="center" vertical="top" wrapText="1"/>
    </xf>
    <xf numFmtId="0" fontId="6" fillId="4" borderId="2" xfId="3" applyFont="1" applyFill="1" applyBorder="1" applyAlignment="1">
      <alignment horizontal="left" vertical="top" wrapText="1"/>
    </xf>
    <xf numFmtId="2" fontId="6" fillId="0" borderId="2" xfId="3" applyNumberFormat="1" applyFont="1" applyBorder="1" applyAlignment="1">
      <alignment horizontal="center" vertical="top" wrapText="1"/>
    </xf>
    <xf numFmtId="0" fontId="7" fillId="0" borderId="2" xfId="4" applyFont="1" applyBorder="1" applyAlignment="1">
      <alignment horizontal="center" vertical="top"/>
    </xf>
    <xf numFmtId="0" fontId="7" fillId="0" borderId="2" xfId="3" applyFont="1" applyBorder="1" applyAlignment="1">
      <alignment horizontal="left" vertical="top" wrapText="1"/>
    </xf>
    <xf numFmtId="0" fontId="7" fillId="0" borderId="2" xfId="3" applyFont="1" applyBorder="1" applyAlignment="1">
      <alignment horizontal="left" vertical="top"/>
    </xf>
    <xf numFmtId="165" fontId="7" fillId="0" borderId="2" xfId="4" applyNumberFormat="1" applyFont="1" applyBorder="1" applyAlignment="1">
      <alignment vertical="top"/>
    </xf>
    <xf numFmtId="0" fontId="7" fillId="0" borderId="2" xfId="3" applyFont="1" applyBorder="1" applyAlignment="1">
      <alignment horizontal="center" vertical="top"/>
    </xf>
    <xf numFmtId="165" fontId="7" fillId="0" borderId="2" xfId="4" applyNumberFormat="1" applyFont="1" applyBorder="1" applyAlignment="1">
      <alignment vertical="top" wrapText="1"/>
    </xf>
    <xf numFmtId="165" fontId="7" fillId="0" borderId="2" xfId="4" applyNumberFormat="1" applyFont="1" applyBorder="1" applyAlignment="1">
      <alignment horizontal="left" vertical="top" wrapText="1"/>
    </xf>
    <xf numFmtId="165" fontId="7" fillId="0" borderId="2" xfId="4" applyNumberFormat="1" applyFont="1" applyBorder="1" applyAlignment="1">
      <alignment horizontal="left" vertical="top"/>
    </xf>
    <xf numFmtId="165" fontId="6" fillId="0" borderId="2" xfId="3" applyNumberFormat="1" applyFont="1" applyBorder="1" applyAlignment="1">
      <alignment horizontal="center" vertical="top" wrapText="1"/>
    </xf>
    <xf numFmtId="165" fontId="7" fillId="0" borderId="2" xfId="4" applyNumberFormat="1" applyFont="1" applyBorder="1" applyAlignment="1">
      <alignment horizontal="center" vertical="top"/>
    </xf>
    <xf numFmtId="165" fontId="6" fillId="6" borderId="2" xfId="4" applyNumberFormat="1" applyFont="1" applyFill="1" applyBorder="1" applyAlignment="1">
      <alignment horizontal="left" vertical="top"/>
    </xf>
    <xf numFmtId="166" fontId="7" fillId="0" borderId="2" xfId="3" applyNumberFormat="1" applyFont="1" applyBorder="1" applyAlignment="1">
      <alignment horizontal="center" vertical="top" wrapText="1"/>
    </xf>
    <xf numFmtId="0" fontId="7" fillId="2" borderId="2" xfId="3" applyFont="1" applyFill="1" applyBorder="1" applyAlignment="1">
      <alignment horizontal="left" vertical="top" wrapText="1"/>
    </xf>
    <xf numFmtId="166" fontId="7" fillId="0" borderId="2" xfId="4" applyNumberFormat="1" applyFont="1" applyBorder="1" applyAlignment="1">
      <alignment horizontal="center" vertical="top"/>
    </xf>
    <xf numFmtId="164" fontId="7" fillId="0" borderId="2" xfId="4" applyNumberFormat="1" applyFont="1" applyBorder="1" applyAlignment="1">
      <alignment horizontal="center" vertical="top"/>
    </xf>
    <xf numFmtId="0" fontId="7" fillId="0" borderId="2" xfId="3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2" xfId="3" applyFont="1" applyFill="1" applyBorder="1" applyAlignment="1">
      <alignment horizontal="left" vertical="top" wrapText="1"/>
    </xf>
    <xf numFmtId="0" fontId="6" fillId="5" borderId="2" xfId="4" applyFont="1" applyFill="1" applyBorder="1" applyAlignment="1">
      <alignment horizontal="left" vertical="top"/>
    </xf>
    <xf numFmtId="0" fontId="6" fillId="5" borderId="3" xfId="4" applyFont="1" applyFill="1" applyBorder="1" applyAlignment="1">
      <alignment horizontal="left" vertical="top"/>
    </xf>
    <xf numFmtId="0" fontId="7" fillId="5" borderId="4" xfId="4" applyFont="1" applyFill="1" applyBorder="1" applyAlignment="1">
      <alignment vertical="top"/>
    </xf>
    <xf numFmtId="0" fontId="6" fillId="5" borderId="5" xfId="4" applyFont="1" applyFill="1" applyBorder="1" applyAlignment="1">
      <alignment horizontal="left" vertical="top"/>
    </xf>
    <xf numFmtId="0" fontId="8" fillId="5" borderId="1" xfId="4" applyFont="1" applyFill="1" applyBorder="1" applyAlignment="1" applyProtection="1">
      <alignment vertical="center" wrapText="1"/>
      <protection locked="0"/>
    </xf>
    <xf numFmtId="0" fontId="9" fillId="5" borderId="1" xfId="4" applyFont="1" applyFill="1" applyBorder="1" applyAlignment="1" applyProtection="1">
      <alignment vertical="center" wrapText="1"/>
      <protection locked="0"/>
    </xf>
    <xf numFmtId="0" fontId="10" fillId="5" borderId="5" xfId="4" applyFont="1" applyFill="1" applyBorder="1" applyAlignment="1">
      <alignment horizontal="center" vertical="top" wrapText="1"/>
    </xf>
  </cellXfs>
  <cellStyles count="5">
    <cellStyle name="Normal" xfId="0" builtinId="0"/>
    <cellStyle name="Normal 2" xfId="3"/>
    <cellStyle name="Normal 2 2 4" xfId="2"/>
    <cellStyle name="Normal 39" xfId="1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2"/>
  <sheetViews>
    <sheetView tabSelected="1" zoomScale="85" zoomScaleNormal="85" workbookViewId="0">
      <pane ySplit="1" topLeftCell="A2" activePane="bottomLeft" state="frozen"/>
      <selection pane="bottomLeft" activeCell="D21" sqref="D21"/>
    </sheetView>
  </sheetViews>
  <sheetFormatPr defaultRowHeight="15"/>
  <cols>
    <col min="2" max="2" width="65" customWidth="1"/>
    <col min="3" max="4" width="11.28515625" customWidth="1"/>
    <col min="5" max="5" width="13" customWidth="1"/>
    <col min="6" max="6" width="12.28515625" style="1" customWidth="1"/>
  </cols>
  <sheetData>
    <row r="1" spans="1:9">
      <c r="G1" s="2"/>
      <c r="H1" s="2"/>
      <c r="I1" s="2"/>
    </row>
    <row r="2" spans="1:9">
      <c r="G2" s="2"/>
      <c r="H2" s="2"/>
      <c r="I2" s="2"/>
    </row>
    <row r="3" spans="1:9">
      <c r="B3" s="27" t="s">
        <v>0</v>
      </c>
      <c r="G3" s="2"/>
      <c r="H3" s="2"/>
      <c r="I3" s="2"/>
    </row>
    <row r="4" spans="1:9">
      <c r="A4" s="28" t="s">
        <v>1</v>
      </c>
      <c r="B4" s="28"/>
      <c r="C4" s="28"/>
      <c r="D4" s="3"/>
      <c r="G4" s="2"/>
      <c r="H4" s="2"/>
      <c r="I4" s="2"/>
    </row>
    <row r="5" spans="1:9">
      <c r="G5" s="2"/>
      <c r="H5" s="2"/>
      <c r="I5" s="2"/>
    </row>
    <row r="6" spans="1:9" ht="30">
      <c r="A6" s="4" t="s">
        <v>2</v>
      </c>
      <c r="B6" s="5" t="s">
        <v>3</v>
      </c>
      <c r="C6" s="5" t="s">
        <v>4</v>
      </c>
      <c r="D6" s="5" t="s">
        <v>5</v>
      </c>
      <c r="G6" s="2"/>
      <c r="H6" s="2"/>
      <c r="I6" s="2"/>
    </row>
    <row r="7" spans="1:9">
      <c r="A7" s="6">
        <v>1</v>
      </c>
      <c r="B7" s="7">
        <v>2</v>
      </c>
      <c r="C7" s="7">
        <v>4</v>
      </c>
      <c r="D7" s="7">
        <v>5</v>
      </c>
    </row>
    <row r="8" spans="1:9" ht="45">
      <c r="A8" s="6">
        <v>1</v>
      </c>
      <c r="B8" s="29" t="s">
        <v>80</v>
      </c>
      <c r="C8" s="7"/>
      <c r="D8" s="7"/>
    </row>
    <row r="9" spans="1:9">
      <c r="A9" s="8">
        <v>1</v>
      </c>
      <c r="B9" s="9" t="s">
        <v>6</v>
      </c>
      <c r="C9" s="7"/>
      <c r="D9" s="7"/>
    </row>
    <row r="10" spans="1:9">
      <c r="A10" s="10">
        <v>1.01</v>
      </c>
      <c r="B10" s="9" t="s">
        <v>7</v>
      </c>
      <c r="C10" s="7"/>
      <c r="D10" s="7"/>
    </row>
    <row r="11" spans="1:9" ht="28.5">
      <c r="A11" s="11">
        <v>1.0109999999999999</v>
      </c>
      <c r="B11" s="12" t="s">
        <v>8</v>
      </c>
      <c r="C11" s="14">
        <v>574.57799999999997</v>
      </c>
      <c r="D11" s="15" t="s">
        <v>9</v>
      </c>
    </row>
    <row r="12" spans="1:9" ht="28.5">
      <c r="A12" s="11">
        <v>1.012</v>
      </c>
      <c r="B12" s="12" t="s">
        <v>10</v>
      </c>
      <c r="C12" s="14">
        <v>24.248999999999999</v>
      </c>
      <c r="D12" s="15" t="s">
        <v>9</v>
      </c>
    </row>
    <row r="13" spans="1:9">
      <c r="A13" s="10">
        <v>1.02</v>
      </c>
      <c r="B13" s="9" t="s">
        <v>11</v>
      </c>
      <c r="C13" s="14"/>
      <c r="D13" s="7"/>
    </row>
    <row r="14" spans="1:9">
      <c r="A14" s="11">
        <v>1.0209999999999999</v>
      </c>
      <c r="B14" s="13" t="s">
        <v>12</v>
      </c>
      <c r="C14" s="14">
        <v>64</v>
      </c>
      <c r="D14" s="15" t="s">
        <v>13</v>
      </c>
    </row>
    <row r="15" spans="1:9">
      <c r="A15" s="11">
        <v>1.022</v>
      </c>
      <c r="B15" s="13" t="s">
        <v>14</v>
      </c>
      <c r="C15" s="14">
        <v>64</v>
      </c>
      <c r="D15" s="15" t="s">
        <v>13</v>
      </c>
    </row>
    <row r="16" spans="1:9">
      <c r="A16" s="8">
        <v>1.1000000000000001</v>
      </c>
      <c r="B16" s="9" t="s">
        <v>15</v>
      </c>
      <c r="C16" s="7"/>
      <c r="D16" s="7"/>
    </row>
    <row r="17" spans="1:4">
      <c r="A17" s="10">
        <v>1.1100000000000001</v>
      </c>
      <c r="B17" s="9" t="s">
        <v>16</v>
      </c>
      <c r="C17" s="7"/>
      <c r="D17" s="7"/>
    </row>
    <row r="18" spans="1:4" ht="28.5">
      <c r="A18" s="11">
        <v>1.111</v>
      </c>
      <c r="B18" s="16" t="s">
        <v>8</v>
      </c>
      <c r="C18" s="14">
        <v>169.54</v>
      </c>
      <c r="D18" s="13" t="s">
        <v>9</v>
      </c>
    </row>
    <row r="19" spans="1:4" ht="28.5">
      <c r="A19" s="11">
        <v>1.1120000000000001</v>
      </c>
      <c r="B19" s="16" t="s">
        <v>10</v>
      </c>
      <c r="C19" s="14">
        <v>7.3360000000000003</v>
      </c>
      <c r="D19" s="13" t="s">
        <v>9</v>
      </c>
    </row>
    <row r="20" spans="1:4">
      <c r="A20" s="10">
        <v>1.1200000000000001</v>
      </c>
      <c r="B20" s="9" t="s">
        <v>11</v>
      </c>
      <c r="C20" s="7"/>
      <c r="D20" s="7"/>
    </row>
    <row r="21" spans="1:4">
      <c r="A21" s="11">
        <v>1.121</v>
      </c>
      <c r="B21" s="14" t="s">
        <v>12</v>
      </c>
      <c r="C21" s="14">
        <v>15</v>
      </c>
      <c r="D21" s="13" t="s">
        <v>13</v>
      </c>
    </row>
    <row r="22" spans="1:4">
      <c r="A22" s="11">
        <v>1.1220000000000001</v>
      </c>
      <c r="B22" s="14" t="s">
        <v>14</v>
      </c>
      <c r="C22" s="14">
        <v>15</v>
      </c>
      <c r="D22" s="13" t="s">
        <v>13</v>
      </c>
    </row>
    <row r="23" spans="1:4">
      <c r="A23" s="8">
        <v>1.2</v>
      </c>
      <c r="B23" s="9" t="s">
        <v>17</v>
      </c>
      <c r="C23" s="7"/>
      <c r="D23" s="7"/>
    </row>
    <row r="24" spans="1:4">
      <c r="A24" s="10">
        <v>1.21</v>
      </c>
      <c r="B24" s="9" t="s">
        <v>16</v>
      </c>
      <c r="C24" s="7"/>
      <c r="D24" s="7"/>
    </row>
    <row r="25" spans="1:4" ht="28.5">
      <c r="A25" s="11">
        <v>1.2110000000000001</v>
      </c>
      <c r="B25" s="17" t="s">
        <v>8</v>
      </c>
      <c r="C25" s="14">
        <v>250.886</v>
      </c>
      <c r="D25" s="13" t="s">
        <v>9</v>
      </c>
    </row>
    <row r="26" spans="1:4" ht="28.5">
      <c r="A26" s="11">
        <v>1.212</v>
      </c>
      <c r="B26" s="17" t="s">
        <v>10</v>
      </c>
      <c r="C26" s="14">
        <v>10.71</v>
      </c>
      <c r="D26" s="13" t="s">
        <v>9</v>
      </c>
    </row>
    <row r="27" spans="1:4">
      <c r="A27" s="10">
        <v>1.22</v>
      </c>
      <c r="B27" s="9" t="s">
        <v>18</v>
      </c>
      <c r="C27" s="7"/>
      <c r="D27" s="7"/>
    </row>
    <row r="28" spans="1:4">
      <c r="A28" s="11">
        <v>1.2210000000000001</v>
      </c>
      <c r="B28" s="18" t="s">
        <v>12</v>
      </c>
      <c r="C28" s="14">
        <v>19</v>
      </c>
      <c r="D28" s="13" t="s">
        <v>13</v>
      </c>
    </row>
    <row r="29" spans="1:4">
      <c r="A29" s="11">
        <v>1.222</v>
      </c>
      <c r="B29" s="18" t="s">
        <v>14</v>
      </c>
      <c r="C29" s="14">
        <v>19</v>
      </c>
      <c r="D29" s="13" t="s">
        <v>13</v>
      </c>
    </row>
    <row r="30" spans="1:4">
      <c r="A30" s="8">
        <v>1.3</v>
      </c>
      <c r="B30" s="9" t="s">
        <v>19</v>
      </c>
      <c r="C30" s="7"/>
      <c r="D30" s="7"/>
    </row>
    <row r="31" spans="1:4">
      <c r="A31" s="10">
        <v>1.31</v>
      </c>
      <c r="B31" s="9" t="s">
        <v>16</v>
      </c>
      <c r="C31" s="7"/>
      <c r="D31" s="7"/>
    </row>
    <row r="32" spans="1:4" ht="28.5">
      <c r="A32" s="11">
        <v>1.3109999999999999</v>
      </c>
      <c r="B32" s="17" t="s">
        <v>8</v>
      </c>
      <c r="C32" s="14">
        <v>701.67399999999998</v>
      </c>
      <c r="D32" s="13" t="s">
        <v>9</v>
      </c>
    </row>
    <row r="33" spans="1:4" ht="28.5">
      <c r="A33" s="11">
        <v>1.3120000000000001</v>
      </c>
      <c r="B33" s="17" t="s">
        <v>10</v>
      </c>
      <c r="C33" s="14">
        <v>27.88</v>
      </c>
      <c r="D33" s="13" t="s">
        <v>9</v>
      </c>
    </row>
    <row r="34" spans="1:4">
      <c r="A34" s="10">
        <v>1.32</v>
      </c>
      <c r="B34" s="9" t="s">
        <v>18</v>
      </c>
      <c r="C34" s="7"/>
      <c r="D34" s="7"/>
    </row>
    <row r="35" spans="1:4">
      <c r="A35" s="11">
        <v>1.321</v>
      </c>
      <c r="B35" s="17" t="s">
        <v>12</v>
      </c>
      <c r="C35" s="14">
        <v>43</v>
      </c>
      <c r="D35" s="13" t="s">
        <v>13</v>
      </c>
    </row>
    <row r="36" spans="1:4">
      <c r="A36" s="11">
        <v>1.3220000000000001</v>
      </c>
      <c r="B36" s="17" t="s">
        <v>14</v>
      </c>
      <c r="C36" s="14">
        <v>43</v>
      </c>
      <c r="D36" s="13" t="s">
        <v>13</v>
      </c>
    </row>
    <row r="37" spans="1:4">
      <c r="A37" s="8">
        <v>1.4</v>
      </c>
      <c r="B37" s="9" t="s">
        <v>20</v>
      </c>
      <c r="C37" s="7"/>
      <c r="D37" s="7"/>
    </row>
    <row r="38" spans="1:4">
      <c r="A38" s="10">
        <v>1.41</v>
      </c>
      <c r="B38" s="9" t="s">
        <v>16</v>
      </c>
      <c r="C38" s="7"/>
      <c r="D38" s="7"/>
    </row>
    <row r="39" spans="1:4" ht="30">
      <c r="A39" s="19">
        <v>1.41</v>
      </c>
      <c r="B39" s="9" t="s">
        <v>8</v>
      </c>
      <c r="C39" s="7"/>
      <c r="D39" s="7"/>
    </row>
    <row r="40" spans="1:4">
      <c r="A40" s="11">
        <v>1.4100999999999999</v>
      </c>
      <c r="B40" s="16" t="s">
        <v>21</v>
      </c>
      <c r="C40" s="20">
        <v>46.02</v>
      </c>
      <c r="D40" s="13" t="s">
        <v>9</v>
      </c>
    </row>
    <row r="41" spans="1:4">
      <c r="A41" s="11">
        <v>1.4101999999999999</v>
      </c>
      <c r="B41" s="16" t="s">
        <v>22</v>
      </c>
      <c r="C41" s="20">
        <v>8.5039999999999996</v>
      </c>
      <c r="D41" s="13" t="s">
        <v>9</v>
      </c>
    </row>
    <row r="42" spans="1:4">
      <c r="A42" s="11">
        <v>1.4103000000000001</v>
      </c>
      <c r="B42" s="16" t="s">
        <v>23</v>
      </c>
      <c r="C42" s="20">
        <v>15.564</v>
      </c>
      <c r="D42" s="13" t="s">
        <v>9</v>
      </c>
    </row>
    <row r="43" spans="1:4">
      <c r="A43" s="11">
        <v>1.4104000000000001</v>
      </c>
      <c r="B43" s="16" t="s">
        <v>24</v>
      </c>
      <c r="C43" s="20">
        <v>19.876999999999999</v>
      </c>
      <c r="D43" s="13" t="s">
        <v>9</v>
      </c>
    </row>
    <row r="44" spans="1:4" ht="30">
      <c r="A44" s="19">
        <v>1.411</v>
      </c>
      <c r="B44" s="9" t="s">
        <v>10</v>
      </c>
      <c r="C44" s="7"/>
      <c r="D44" s="7"/>
    </row>
    <row r="45" spans="1:4">
      <c r="A45" s="11">
        <v>1.4111</v>
      </c>
      <c r="B45" s="16" t="s">
        <v>21</v>
      </c>
      <c r="C45" s="20">
        <v>1.77</v>
      </c>
      <c r="D45" s="13" t="s">
        <v>9</v>
      </c>
    </row>
    <row r="46" spans="1:4">
      <c r="A46" s="11">
        <v>1.4112</v>
      </c>
      <c r="B46" s="16" t="s">
        <v>22</v>
      </c>
      <c r="C46" s="20">
        <v>0.27200000000000002</v>
      </c>
      <c r="D46" s="13" t="s">
        <v>9</v>
      </c>
    </row>
    <row r="47" spans="1:4">
      <c r="A47" s="11">
        <v>1.4113</v>
      </c>
      <c r="B47" s="16" t="s">
        <v>23</v>
      </c>
      <c r="C47" s="20">
        <v>0.504</v>
      </c>
      <c r="D47" s="13" t="s">
        <v>9</v>
      </c>
    </row>
    <row r="48" spans="1:4">
      <c r="A48" s="11">
        <v>1.4114</v>
      </c>
      <c r="B48" s="16" t="s">
        <v>24</v>
      </c>
      <c r="C48" s="20">
        <v>0.65</v>
      </c>
      <c r="D48" s="13" t="s">
        <v>9</v>
      </c>
    </row>
    <row r="49" spans="1:4">
      <c r="A49" s="10">
        <v>1.42</v>
      </c>
      <c r="B49" s="9" t="s">
        <v>18</v>
      </c>
      <c r="C49" s="20"/>
      <c r="D49" s="7"/>
    </row>
    <row r="50" spans="1:4">
      <c r="A50" s="19">
        <v>1.42</v>
      </c>
      <c r="B50" s="21" t="s">
        <v>12</v>
      </c>
      <c r="C50" s="7"/>
      <c r="D50" s="7"/>
    </row>
    <row r="51" spans="1:4">
      <c r="A51" s="11">
        <v>1.4200999999999999</v>
      </c>
      <c r="B51" s="16" t="s">
        <v>21</v>
      </c>
      <c r="C51" s="20">
        <v>59</v>
      </c>
      <c r="D51" s="13" t="s">
        <v>25</v>
      </c>
    </row>
    <row r="52" spans="1:4">
      <c r="A52" s="11">
        <v>1.4201999999999999</v>
      </c>
      <c r="B52" s="16" t="s">
        <v>22</v>
      </c>
      <c r="C52" s="20">
        <v>8</v>
      </c>
      <c r="D52" s="13" t="s">
        <v>25</v>
      </c>
    </row>
    <row r="53" spans="1:4">
      <c r="A53" s="11">
        <v>1.4202999999999999</v>
      </c>
      <c r="B53" s="16" t="s">
        <v>23</v>
      </c>
      <c r="C53" s="20">
        <v>12</v>
      </c>
      <c r="D53" s="13" t="s">
        <v>25</v>
      </c>
    </row>
    <row r="54" spans="1:4">
      <c r="A54" s="11">
        <v>1.4204000000000001</v>
      </c>
      <c r="B54" s="16" t="s">
        <v>24</v>
      </c>
      <c r="C54" s="20">
        <v>13</v>
      </c>
      <c r="D54" s="13" t="s">
        <v>25</v>
      </c>
    </row>
    <row r="55" spans="1:4" ht="30">
      <c r="A55" s="19">
        <v>1.421</v>
      </c>
      <c r="B55" s="9" t="s">
        <v>10</v>
      </c>
      <c r="C55" s="7"/>
      <c r="D55" s="7"/>
    </row>
    <row r="56" spans="1:4">
      <c r="A56" s="11">
        <v>1.4211</v>
      </c>
      <c r="B56" s="16" t="s">
        <v>21</v>
      </c>
      <c r="C56" s="20">
        <v>59</v>
      </c>
      <c r="D56" s="13" t="s">
        <v>25</v>
      </c>
    </row>
    <row r="57" spans="1:4">
      <c r="A57" s="11">
        <v>1.4212</v>
      </c>
      <c r="B57" s="16" t="s">
        <v>22</v>
      </c>
      <c r="C57" s="20">
        <v>8</v>
      </c>
      <c r="D57" s="13" t="s">
        <v>25</v>
      </c>
    </row>
    <row r="58" spans="1:4">
      <c r="A58" s="11">
        <v>1.4213</v>
      </c>
      <c r="B58" s="16" t="s">
        <v>23</v>
      </c>
      <c r="C58" s="20">
        <v>12</v>
      </c>
      <c r="D58" s="13" t="s">
        <v>25</v>
      </c>
    </row>
    <row r="59" spans="1:4">
      <c r="A59" s="11">
        <v>1.4214</v>
      </c>
      <c r="B59" s="16" t="s">
        <v>24</v>
      </c>
      <c r="C59" s="20">
        <v>13</v>
      </c>
      <c r="D59" s="13" t="s">
        <v>25</v>
      </c>
    </row>
    <row r="60" spans="1:4">
      <c r="A60" s="8">
        <v>1.5</v>
      </c>
      <c r="B60" s="9" t="s">
        <v>26</v>
      </c>
      <c r="C60" s="7"/>
      <c r="D60" s="7"/>
    </row>
    <row r="61" spans="1:4">
      <c r="A61" s="10">
        <v>1.51</v>
      </c>
      <c r="B61" s="9" t="s">
        <v>16</v>
      </c>
      <c r="C61" s="7"/>
      <c r="D61" s="7"/>
    </row>
    <row r="62" spans="1:4" ht="30">
      <c r="A62" s="19">
        <v>1.51</v>
      </c>
      <c r="B62" s="9" t="s">
        <v>8</v>
      </c>
      <c r="C62" s="7"/>
      <c r="D62" s="7"/>
    </row>
    <row r="63" spans="1:4">
      <c r="A63" s="11">
        <v>1.5101</v>
      </c>
      <c r="B63" s="16" t="s">
        <v>21</v>
      </c>
      <c r="C63" s="20">
        <v>19.95</v>
      </c>
      <c r="D63" s="13" t="s">
        <v>9</v>
      </c>
    </row>
    <row r="64" spans="1:4">
      <c r="A64" s="11">
        <v>1.5102</v>
      </c>
      <c r="B64" s="16" t="s">
        <v>22</v>
      </c>
      <c r="C64" s="20">
        <v>7.6</v>
      </c>
      <c r="D64" s="13" t="s">
        <v>9</v>
      </c>
    </row>
    <row r="65" spans="1:4">
      <c r="A65" s="11">
        <v>1.5103</v>
      </c>
      <c r="B65" s="16" t="s">
        <v>23</v>
      </c>
      <c r="C65" s="20">
        <v>4.68</v>
      </c>
      <c r="D65" s="13" t="s">
        <v>9</v>
      </c>
    </row>
    <row r="66" spans="1:4">
      <c r="A66" s="11">
        <v>1.5104</v>
      </c>
      <c r="B66" s="16" t="s">
        <v>24</v>
      </c>
      <c r="C66" s="20">
        <v>16.434000000000001</v>
      </c>
      <c r="D66" s="13" t="s">
        <v>9</v>
      </c>
    </row>
    <row r="67" spans="1:4" ht="30">
      <c r="A67" s="19">
        <v>1.5109999999999999</v>
      </c>
      <c r="B67" s="9" t="s">
        <v>10</v>
      </c>
      <c r="C67" s="7"/>
      <c r="D67" s="7"/>
    </row>
    <row r="68" spans="1:4">
      <c r="A68" s="11">
        <v>1.5111000000000001</v>
      </c>
      <c r="B68" s="16" t="s">
        <v>21</v>
      </c>
      <c r="C68" s="20">
        <v>0.7</v>
      </c>
      <c r="D68" s="13" t="s">
        <v>9</v>
      </c>
    </row>
    <row r="69" spans="1:4">
      <c r="A69" s="11">
        <v>1.5112000000000001</v>
      </c>
      <c r="B69" s="16" t="s">
        <v>22</v>
      </c>
      <c r="C69" s="20">
        <v>0.27200000000000002</v>
      </c>
      <c r="D69" s="13" t="s">
        <v>9</v>
      </c>
    </row>
    <row r="70" spans="1:4">
      <c r="A70" s="11">
        <v>1.5113000000000001</v>
      </c>
      <c r="B70" s="16" t="s">
        <v>23</v>
      </c>
      <c r="C70" s="20">
        <v>0.14799999999999999</v>
      </c>
      <c r="D70" s="13" t="s">
        <v>9</v>
      </c>
    </row>
    <row r="71" spans="1:4">
      <c r="A71" s="11">
        <v>1.5114000000000001</v>
      </c>
      <c r="B71" s="16" t="s">
        <v>24</v>
      </c>
      <c r="C71" s="20">
        <v>0.51</v>
      </c>
      <c r="D71" s="13" t="s">
        <v>9</v>
      </c>
    </row>
    <row r="72" spans="1:4">
      <c r="A72" s="10">
        <v>1.52</v>
      </c>
      <c r="B72" s="9" t="s">
        <v>18</v>
      </c>
      <c r="C72" s="7"/>
      <c r="D72" s="7"/>
    </row>
    <row r="73" spans="1:4">
      <c r="A73" s="19">
        <v>1.52</v>
      </c>
      <c r="B73" s="9" t="s">
        <v>12</v>
      </c>
      <c r="C73" s="7"/>
      <c r="D73" s="7"/>
    </row>
    <row r="74" spans="1:4">
      <c r="A74" s="11">
        <v>1.5201</v>
      </c>
      <c r="B74" s="16" t="s">
        <v>21</v>
      </c>
      <c r="C74" s="14">
        <v>14</v>
      </c>
      <c r="D74" s="13" t="s">
        <v>25</v>
      </c>
    </row>
    <row r="75" spans="1:4">
      <c r="A75" s="11">
        <v>1.5202</v>
      </c>
      <c r="B75" s="16" t="s">
        <v>22</v>
      </c>
      <c r="C75" s="14">
        <v>4</v>
      </c>
      <c r="D75" s="13" t="s">
        <v>25</v>
      </c>
    </row>
    <row r="76" spans="1:4">
      <c r="A76" s="11">
        <v>1.5203</v>
      </c>
      <c r="B76" s="16" t="s">
        <v>23</v>
      </c>
      <c r="C76" s="14">
        <v>2</v>
      </c>
      <c r="D76" s="13" t="s">
        <v>25</v>
      </c>
    </row>
    <row r="77" spans="1:4">
      <c r="A77" s="11">
        <v>1.5204</v>
      </c>
      <c r="B77" s="16" t="s">
        <v>24</v>
      </c>
      <c r="C77" s="14">
        <v>6</v>
      </c>
      <c r="D77" s="13" t="s">
        <v>25</v>
      </c>
    </row>
    <row r="78" spans="1:4" ht="30">
      <c r="A78" s="19">
        <v>1.5209999999999999</v>
      </c>
      <c r="B78" s="9" t="s">
        <v>10</v>
      </c>
      <c r="C78" s="7"/>
      <c r="D78" s="7"/>
    </row>
    <row r="79" spans="1:4">
      <c r="A79" s="11">
        <v>1.5210999999999999</v>
      </c>
      <c r="B79" s="16" t="s">
        <v>21</v>
      </c>
      <c r="C79" s="14">
        <v>14</v>
      </c>
      <c r="D79" s="13" t="s">
        <v>25</v>
      </c>
    </row>
    <row r="80" spans="1:4">
      <c r="A80" s="11">
        <v>1.5212000000000001</v>
      </c>
      <c r="B80" s="16" t="s">
        <v>22</v>
      </c>
      <c r="C80" s="14">
        <v>4</v>
      </c>
      <c r="D80" s="13" t="s">
        <v>25</v>
      </c>
    </row>
    <row r="81" spans="1:4">
      <c r="A81" s="11">
        <v>1.5213000000000001</v>
      </c>
      <c r="B81" s="16" t="s">
        <v>23</v>
      </c>
      <c r="C81" s="14">
        <v>2</v>
      </c>
      <c r="D81" s="13" t="s">
        <v>25</v>
      </c>
    </row>
    <row r="82" spans="1:4">
      <c r="A82" s="11">
        <v>1.5214000000000001</v>
      </c>
      <c r="B82" s="16" t="s">
        <v>24</v>
      </c>
      <c r="C82" s="14">
        <v>6</v>
      </c>
      <c r="D82" s="13" t="s">
        <v>25</v>
      </c>
    </row>
    <row r="83" spans="1:4">
      <c r="A83" s="8">
        <v>1.6</v>
      </c>
      <c r="B83" s="9" t="s">
        <v>27</v>
      </c>
      <c r="C83" s="7"/>
      <c r="D83" s="7"/>
    </row>
    <row r="84" spans="1:4">
      <c r="A84" s="10">
        <v>1.61</v>
      </c>
      <c r="B84" s="9" t="s">
        <v>16</v>
      </c>
      <c r="C84" s="7"/>
      <c r="D84" s="7"/>
    </row>
    <row r="85" spans="1:4" ht="30">
      <c r="A85" s="19">
        <v>1.61</v>
      </c>
      <c r="B85" s="9" t="s">
        <v>8</v>
      </c>
      <c r="C85" s="7"/>
      <c r="D85" s="7"/>
    </row>
    <row r="86" spans="1:4">
      <c r="A86" s="11">
        <v>1.6101000000000001</v>
      </c>
      <c r="B86" s="16" t="s">
        <v>24</v>
      </c>
      <c r="C86" s="14">
        <v>19.015000000000001</v>
      </c>
      <c r="D86" s="14" t="s">
        <v>9</v>
      </c>
    </row>
    <row r="87" spans="1:4" ht="30">
      <c r="A87" s="19">
        <v>1.611</v>
      </c>
      <c r="B87" s="9" t="s">
        <v>10</v>
      </c>
      <c r="C87" s="14"/>
      <c r="D87" s="14"/>
    </row>
    <row r="88" spans="1:4">
      <c r="A88" s="11">
        <v>1.6111</v>
      </c>
      <c r="B88" s="16" t="s">
        <v>22</v>
      </c>
      <c r="C88" s="14">
        <v>9.0999999999999998E-2</v>
      </c>
      <c r="D88" s="14" t="s">
        <v>9</v>
      </c>
    </row>
    <row r="89" spans="1:4">
      <c r="A89" s="11">
        <v>1.6112</v>
      </c>
      <c r="B89" s="16" t="s">
        <v>24</v>
      </c>
      <c r="C89" s="14">
        <v>0.57499999999999996</v>
      </c>
      <c r="D89" s="14" t="s">
        <v>9</v>
      </c>
    </row>
    <row r="90" spans="1:4">
      <c r="A90" s="10">
        <v>1.62</v>
      </c>
      <c r="B90" s="9" t="s">
        <v>18</v>
      </c>
      <c r="C90" s="7"/>
      <c r="D90" s="7"/>
    </row>
    <row r="91" spans="1:4">
      <c r="A91" s="19">
        <v>1.62</v>
      </c>
      <c r="B91" s="9" t="s">
        <v>12</v>
      </c>
      <c r="C91" s="7"/>
      <c r="D91" s="7"/>
    </row>
    <row r="92" spans="1:4">
      <c r="A92" s="11">
        <v>1.6201000000000001</v>
      </c>
      <c r="B92" s="16" t="s">
        <v>22</v>
      </c>
      <c r="C92" s="14">
        <v>1</v>
      </c>
      <c r="D92" s="13" t="s">
        <v>25</v>
      </c>
    </row>
    <row r="93" spans="1:4">
      <c r="A93" s="11">
        <v>1.6202000000000001</v>
      </c>
      <c r="B93" s="16" t="s">
        <v>23</v>
      </c>
      <c r="C93" s="14">
        <v>1</v>
      </c>
      <c r="D93" s="13" t="s">
        <v>25</v>
      </c>
    </row>
    <row r="94" spans="1:4">
      <c r="A94" s="11">
        <v>1.6203000000000001</v>
      </c>
      <c r="B94" s="16" t="s">
        <v>24</v>
      </c>
      <c r="C94" s="14">
        <v>5</v>
      </c>
      <c r="D94" s="13" t="s">
        <v>25</v>
      </c>
    </row>
    <row r="95" spans="1:4" ht="30">
      <c r="A95" s="19">
        <v>1.621</v>
      </c>
      <c r="B95" s="9" t="s">
        <v>10</v>
      </c>
      <c r="C95" s="7"/>
      <c r="D95" s="7"/>
    </row>
    <row r="96" spans="1:4">
      <c r="A96" s="11">
        <v>1.6211</v>
      </c>
      <c r="B96" s="16" t="s">
        <v>24</v>
      </c>
      <c r="C96" s="14">
        <v>5</v>
      </c>
      <c r="D96" s="13" t="s">
        <v>25</v>
      </c>
    </row>
    <row r="97" spans="1:4">
      <c r="A97" s="8">
        <v>1.7</v>
      </c>
      <c r="B97" s="9" t="s">
        <v>28</v>
      </c>
      <c r="C97" s="7"/>
      <c r="D97" s="7"/>
    </row>
    <row r="98" spans="1:4">
      <c r="A98" s="10">
        <v>1.71</v>
      </c>
      <c r="B98" s="9" t="s">
        <v>16</v>
      </c>
      <c r="C98" s="7"/>
      <c r="D98" s="7"/>
    </row>
    <row r="99" spans="1:4" ht="30">
      <c r="A99" s="19">
        <v>1.71</v>
      </c>
      <c r="B99" s="9" t="s">
        <v>8</v>
      </c>
      <c r="C99" s="7"/>
      <c r="D99" s="7"/>
    </row>
    <row r="100" spans="1:4">
      <c r="A100" s="11">
        <v>1.7101</v>
      </c>
      <c r="B100" s="16" t="s">
        <v>21</v>
      </c>
      <c r="C100" s="14">
        <v>1</v>
      </c>
      <c r="D100" s="14" t="s">
        <v>9</v>
      </c>
    </row>
    <row r="101" spans="1:4">
      <c r="A101" s="11">
        <v>1.7101999999999999</v>
      </c>
      <c r="B101" s="16" t="s">
        <v>22</v>
      </c>
      <c r="C101" s="14">
        <v>1</v>
      </c>
      <c r="D101" s="14" t="s">
        <v>9</v>
      </c>
    </row>
    <row r="102" spans="1:4">
      <c r="A102" s="11">
        <v>1.7102999999999999</v>
      </c>
      <c r="B102" s="16" t="s">
        <v>23</v>
      </c>
      <c r="C102" s="14">
        <v>1</v>
      </c>
      <c r="D102" s="14" t="s">
        <v>9</v>
      </c>
    </row>
    <row r="103" spans="1:4">
      <c r="A103" s="11">
        <v>1.7103999999999999</v>
      </c>
      <c r="B103" s="16" t="s">
        <v>24</v>
      </c>
      <c r="C103" s="14">
        <v>42.805</v>
      </c>
      <c r="D103" s="14" t="s">
        <v>9</v>
      </c>
    </row>
    <row r="104" spans="1:4" ht="30">
      <c r="A104" s="19">
        <v>1.7110000000000001</v>
      </c>
      <c r="B104" s="9" t="s">
        <v>10</v>
      </c>
      <c r="C104" s="14"/>
      <c r="D104" s="14"/>
    </row>
    <row r="105" spans="1:4">
      <c r="A105" s="11">
        <v>1.7111000000000001</v>
      </c>
      <c r="B105" s="16" t="s">
        <v>24</v>
      </c>
      <c r="C105" s="14">
        <v>1.204</v>
      </c>
      <c r="D105" s="14" t="s">
        <v>9</v>
      </c>
    </row>
    <row r="106" spans="1:4">
      <c r="A106" s="10">
        <v>1.72</v>
      </c>
      <c r="B106" s="9" t="s">
        <v>18</v>
      </c>
      <c r="C106" s="7"/>
      <c r="D106" s="7"/>
    </row>
    <row r="107" spans="1:4">
      <c r="A107" s="19">
        <v>1.7210000000000001</v>
      </c>
      <c r="B107" s="9" t="s">
        <v>12</v>
      </c>
      <c r="C107" s="7"/>
      <c r="D107" s="7"/>
    </row>
    <row r="108" spans="1:4">
      <c r="A108" s="11">
        <v>1.7201</v>
      </c>
      <c r="B108" s="16" t="s">
        <v>24</v>
      </c>
      <c r="C108" s="14">
        <v>7</v>
      </c>
      <c r="D108" s="14" t="s">
        <v>25</v>
      </c>
    </row>
    <row r="109" spans="1:4" ht="30">
      <c r="A109" s="19">
        <v>1.7210000000000001</v>
      </c>
      <c r="B109" s="9" t="s">
        <v>8</v>
      </c>
      <c r="C109" s="7"/>
      <c r="D109" s="7"/>
    </row>
    <row r="110" spans="1:4">
      <c r="A110" s="11">
        <v>1.7211000000000001</v>
      </c>
      <c r="B110" s="16" t="s">
        <v>24</v>
      </c>
      <c r="C110" s="14">
        <v>7</v>
      </c>
      <c r="D110" s="13" t="s">
        <v>25</v>
      </c>
    </row>
    <row r="111" spans="1:4">
      <c r="A111" s="8">
        <v>1.8</v>
      </c>
      <c r="B111" s="9" t="s">
        <v>29</v>
      </c>
      <c r="C111" s="7"/>
      <c r="D111" s="7"/>
    </row>
    <row r="112" spans="1:4">
      <c r="A112" s="10">
        <v>1.81</v>
      </c>
      <c r="B112" s="9" t="s">
        <v>16</v>
      </c>
      <c r="C112" s="7"/>
      <c r="D112" s="7"/>
    </row>
    <row r="113" spans="1:4" ht="30">
      <c r="A113" s="19">
        <v>1.81</v>
      </c>
      <c r="B113" s="9" t="s">
        <v>8</v>
      </c>
      <c r="C113" s="7"/>
      <c r="D113" s="7"/>
    </row>
    <row r="114" spans="1:4">
      <c r="A114" s="11">
        <v>1.8101</v>
      </c>
      <c r="B114" s="16" t="s">
        <v>24</v>
      </c>
      <c r="C114" s="14">
        <v>7.3150000000000004</v>
      </c>
      <c r="D114" s="14" t="s">
        <v>9</v>
      </c>
    </row>
    <row r="115" spans="1:4" ht="30">
      <c r="A115" s="19">
        <v>1.8109999999999999</v>
      </c>
      <c r="B115" s="9" t="s">
        <v>10</v>
      </c>
      <c r="C115" s="14"/>
      <c r="D115" s="14"/>
    </row>
    <row r="116" spans="1:4">
      <c r="A116" s="11">
        <v>1.8110999999999999</v>
      </c>
      <c r="B116" s="16" t="s">
        <v>24</v>
      </c>
      <c r="C116" s="14">
        <v>0.19600000000000001</v>
      </c>
      <c r="D116" s="14" t="s">
        <v>9</v>
      </c>
    </row>
    <row r="117" spans="1:4">
      <c r="A117" s="10">
        <v>1.82</v>
      </c>
      <c r="B117" s="9" t="s">
        <v>18</v>
      </c>
      <c r="C117" s="7"/>
      <c r="D117" s="7"/>
    </row>
    <row r="118" spans="1:4">
      <c r="A118" s="19">
        <v>1.82</v>
      </c>
      <c r="B118" s="9" t="s">
        <v>12</v>
      </c>
      <c r="C118" s="7"/>
      <c r="D118" s="7"/>
    </row>
    <row r="119" spans="1:4">
      <c r="A119" s="11">
        <v>1.8201000000000001</v>
      </c>
      <c r="B119" s="16" t="s">
        <v>24</v>
      </c>
      <c r="C119" s="14">
        <v>1</v>
      </c>
      <c r="D119" s="14" t="s">
        <v>25</v>
      </c>
    </row>
    <row r="120" spans="1:4" ht="30">
      <c r="A120" s="19">
        <v>1.821</v>
      </c>
      <c r="B120" s="9" t="s">
        <v>8</v>
      </c>
      <c r="C120" s="7"/>
      <c r="D120" s="7"/>
    </row>
    <row r="121" spans="1:4">
      <c r="A121" s="11">
        <v>1.8210999999999999</v>
      </c>
      <c r="B121" s="16" t="s">
        <v>24</v>
      </c>
      <c r="C121" s="14">
        <v>1</v>
      </c>
      <c r="D121" s="13" t="s">
        <v>25</v>
      </c>
    </row>
    <row r="122" spans="1:4">
      <c r="A122" s="8">
        <v>1.9</v>
      </c>
      <c r="B122" s="9" t="s">
        <v>30</v>
      </c>
      <c r="C122" s="7"/>
      <c r="D122" s="7"/>
    </row>
    <row r="123" spans="1:4">
      <c r="A123" s="10">
        <v>1.91</v>
      </c>
      <c r="B123" s="9" t="s">
        <v>16</v>
      </c>
      <c r="C123" s="7"/>
      <c r="D123" s="7"/>
    </row>
    <row r="124" spans="1:4" ht="30">
      <c r="A124" s="19">
        <v>1.91</v>
      </c>
      <c r="B124" s="9" t="s">
        <v>8</v>
      </c>
      <c r="C124" s="7"/>
      <c r="D124" s="7"/>
    </row>
    <row r="125" spans="1:4">
      <c r="A125" s="11">
        <v>1.9100999999999999</v>
      </c>
      <c r="B125" s="16" t="s">
        <v>24</v>
      </c>
      <c r="C125" s="14">
        <v>59.618000000000002</v>
      </c>
      <c r="D125" s="14" t="s">
        <v>9</v>
      </c>
    </row>
    <row r="126" spans="1:4" ht="30">
      <c r="A126" s="19">
        <v>1.911</v>
      </c>
      <c r="B126" s="9" t="s">
        <v>10</v>
      </c>
      <c r="C126" s="14"/>
      <c r="D126" s="14"/>
    </row>
    <row r="127" spans="1:4">
      <c r="A127" s="11">
        <v>1.9111</v>
      </c>
      <c r="B127" s="16" t="s">
        <v>24</v>
      </c>
      <c r="C127" s="14">
        <v>1.54</v>
      </c>
      <c r="D127" s="14" t="s">
        <v>9</v>
      </c>
    </row>
    <row r="128" spans="1:4">
      <c r="A128" s="10">
        <v>1.92</v>
      </c>
      <c r="B128" s="9" t="s">
        <v>18</v>
      </c>
      <c r="C128" s="7"/>
      <c r="D128" s="7"/>
    </row>
    <row r="129" spans="1:4">
      <c r="A129" s="19">
        <v>1.92</v>
      </c>
      <c r="B129" s="9" t="s">
        <v>12</v>
      </c>
      <c r="C129" s="7"/>
      <c r="D129" s="7"/>
    </row>
    <row r="130" spans="1:4">
      <c r="A130" s="11">
        <v>1.9200999999999999</v>
      </c>
      <c r="B130" s="16" t="s">
        <v>24</v>
      </c>
      <c r="C130" s="14">
        <v>7</v>
      </c>
      <c r="D130" s="14" t="s">
        <v>25</v>
      </c>
    </row>
    <row r="131" spans="1:4" ht="30">
      <c r="A131" s="19">
        <v>1.921</v>
      </c>
      <c r="B131" s="9" t="s">
        <v>8</v>
      </c>
      <c r="C131" s="7"/>
      <c r="D131" s="7"/>
    </row>
    <row r="132" spans="1:4">
      <c r="A132" s="11">
        <v>1.9214</v>
      </c>
      <c r="B132" s="16" t="s">
        <v>24</v>
      </c>
      <c r="C132" s="14">
        <v>7</v>
      </c>
      <c r="D132" s="14" t="s">
        <v>25</v>
      </c>
    </row>
    <row r="133" spans="1:4">
      <c r="A133" s="10">
        <v>1.1000000000000001</v>
      </c>
      <c r="B133" s="9" t="s">
        <v>31</v>
      </c>
      <c r="C133" s="7"/>
      <c r="D133" s="7"/>
    </row>
    <row r="134" spans="1:4">
      <c r="A134" s="19">
        <v>1.101</v>
      </c>
      <c r="B134" s="9" t="s">
        <v>16</v>
      </c>
      <c r="C134" s="7"/>
      <c r="D134" s="7"/>
    </row>
    <row r="135" spans="1:4" ht="28.5">
      <c r="A135" s="22">
        <v>1.1011</v>
      </c>
      <c r="B135" s="23" t="s">
        <v>8</v>
      </c>
      <c r="C135" s="14">
        <v>62.85</v>
      </c>
      <c r="D135" s="13" t="s">
        <v>9</v>
      </c>
    </row>
    <row r="136" spans="1:4" ht="28.5">
      <c r="A136" s="11">
        <v>1.1012</v>
      </c>
      <c r="B136" s="23" t="s">
        <v>10</v>
      </c>
      <c r="C136" s="14">
        <v>3.51</v>
      </c>
      <c r="D136" s="13" t="s">
        <v>9</v>
      </c>
    </row>
    <row r="137" spans="1:4">
      <c r="A137" s="19">
        <v>1.1020000000000001</v>
      </c>
      <c r="B137" s="9" t="s">
        <v>18</v>
      </c>
      <c r="C137" s="7"/>
      <c r="D137" s="7"/>
    </row>
    <row r="138" spans="1:4">
      <c r="A138" s="24">
        <v>1.1021000000000001</v>
      </c>
      <c r="B138" s="23" t="s">
        <v>12</v>
      </c>
      <c r="C138" s="14">
        <v>10</v>
      </c>
      <c r="D138" s="13" t="s">
        <v>13</v>
      </c>
    </row>
    <row r="139" spans="1:4" ht="28.5">
      <c r="A139" s="24">
        <v>1.1022000000000001</v>
      </c>
      <c r="B139" s="23" t="s">
        <v>10</v>
      </c>
      <c r="C139" s="14">
        <v>10</v>
      </c>
      <c r="D139" s="13" t="s">
        <v>13</v>
      </c>
    </row>
    <row r="140" spans="1:4">
      <c r="A140" s="19">
        <v>1.103</v>
      </c>
      <c r="B140" s="9" t="s">
        <v>32</v>
      </c>
      <c r="C140" s="7"/>
      <c r="D140" s="7"/>
    </row>
    <row r="141" spans="1:4">
      <c r="A141" s="24">
        <v>1.1031</v>
      </c>
      <c r="B141" s="16" t="s">
        <v>21</v>
      </c>
      <c r="C141" s="14">
        <v>35</v>
      </c>
      <c r="D141" s="13" t="s">
        <v>25</v>
      </c>
    </row>
    <row r="142" spans="1:4">
      <c r="A142" s="24">
        <v>1.1032</v>
      </c>
      <c r="B142" s="16" t="s">
        <v>22</v>
      </c>
      <c r="C142" s="14">
        <v>7</v>
      </c>
      <c r="D142" s="13" t="s">
        <v>25</v>
      </c>
    </row>
    <row r="143" spans="1:4">
      <c r="A143" s="24">
        <v>1.1032999999999999</v>
      </c>
      <c r="B143" s="16" t="s">
        <v>23</v>
      </c>
      <c r="C143" s="14">
        <v>9</v>
      </c>
      <c r="D143" s="13" t="s">
        <v>25</v>
      </c>
    </row>
    <row r="144" spans="1:4">
      <c r="A144" s="24">
        <v>1.1033999999999999</v>
      </c>
      <c r="B144" s="16" t="s">
        <v>24</v>
      </c>
      <c r="C144" s="14">
        <v>21</v>
      </c>
      <c r="D144" s="13" t="s">
        <v>25</v>
      </c>
    </row>
    <row r="145" spans="1:4">
      <c r="A145" s="19">
        <v>1.1040000000000001</v>
      </c>
      <c r="B145" s="9" t="s">
        <v>33</v>
      </c>
      <c r="C145" s="7"/>
      <c r="D145" s="7"/>
    </row>
    <row r="146" spans="1:4">
      <c r="A146" s="22">
        <v>1.1041000000000001</v>
      </c>
      <c r="B146" s="16" t="s">
        <v>21</v>
      </c>
      <c r="C146" s="14">
        <v>35</v>
      </c>
      <c r="D146" s="13" t="s">
        <v>25</v>
      </c>
    </row>
    <row r="147" spans="1:4">
      <c r="A147" s="22">
        <v>1.1042000000000001</v>
      </c>
      <c r="B147" s="16" t="s">
        <v>22</v>
      </c>
      <c r="C147" s="14">
        <v>7</v>
      </c>
      <c r="D147" s="13" t="s">
        <v>25</v>
      </c>
    </row>
    <row r="148" spans="1:4">
      <c r="A148" s="22">
        <v>1.1043000000000001</v>
      </c>
      <c r="B148" s="16" t="s">
        <v>23</v>
      </c>
      <c r="C148" s="14">
        <v>9</v>
      </c>
      <c r="D148" s="13" t="s">
        <v>25</v>
      </c>
    </row>
    <row r="149" spans="1:4">
      <c r="A149" s="22">
        <v>1.1044</v>
      </c>
      <c r="B149" s="16" t="s">
        <v>24</v>
      </c>
      <c r="C149" s="14">
        <v>21</v>
      </c>
      <c r="D149" s="13" t="s">
        <v>25</v>
      </c>
    </row>
    <row r="150" spans="1:4">
      <c r="A150" s="25">
        <v>2</v>
      </c>
      <c r="B150" s="14" t="s">
        <v>34</v>
      </c>
      <c r="C150" s="14">
        <v>291</v>
      </c>
      <c r="D150" s="14" t="s">
        <v>35</v>
      </c>
    </row>
    <row r="151" spans="1:4">
      <c r="A151" s="25">
        <v>3</v>
      </c>
      <c r="B151" s="14" t="s">
        <v>36</v>
      </c>
      <c r="C151" s="14">
        <v>582</v>
      </c>
      <c r="D151" s="14" t="s">
        <v>35</v>
      </c>
    </row>
    <row r="152" spans="1:4">
      <c r="A152" s="25">
        <v>4</v>
      </c>
      <c r="B152" s="14" t="s">
        <v>37</v>
      </c>
      <c r="C152" s="14">
        <v>291</v>
      </c>
      <c r="D152" s="14" t="s">
        <v>35</v>
      </c>
    </row>
    <row r="153" spans="1:4">
      <c r="A153" s="25">
        <v>5</v>
      </c>
      <c r="B153" s="14" t="s">
        <v>38</v>
      </c>
      <c r="C153" s="14">
        <v>274</v>
      </c>
      <c r="D153" s="14" t="s">
        <v>35</v>
      </c>
    </row>
    <row r="154" spans="1:4">
      <c r="A154" s="25">
        <v>6</v>
      </c>
      <c r="B154" s="14" t="s">
        <v>39</v>
      </c>
      <c r="C154" s="14">
        <v>281</v>
      </c>
      <c r="D154" s="14" t="s">
        <v>25</v>
      </c>
    </row>
    <row r="155" spans="1:4">
      <c r="A155" s="25">
        <v>7</v>
      </c>
      <c r="B155" s="14" t="s">
        <v>40</v>
      </c>
      <c r="C155" s="14">
        <v>291</v>
      </c>
      <c r="D155" s="14" t="s">
        <v>35</v>
      </c>
    </row>
    <row r="156" spans="1:4">
      <c r="A156" s="25">
        <v>8</v>
      </c>
      <c r="B156" s="14" t="s">
        <v>41</v>
      </c>
      <c r="C156" s="14">
        <v>543</v>
      </c>
      <c r="D156" s="13" t="s">
        <v>42</v>
      </c>
    </row>
    <row r="157" spans="1:4">
      <c r="A157" s="10">
        <v>9</v>
      </c>
      <c r="B157" s="9" t="s">
        <v>43</v>
      </c>
      <c r="C157" s="7"/>
      <c r="D157" s="7"/>
    </row>
    <row r="158" spans="1:4">
      <c r="A158" s="11">
        <v>9.01</v>
      </c>
      <c r="B158" s="14" t="s">
        <v>44</v>
      </c>
      <c r="C158" s="14">
        <v>5253</v>
      </c>
      <c r="D158" s="13" t="s">
        <v>45</v>
      </c>
    </row>
    <row r="159" spans="1:4">
      <c r="A159" s="11">
        <v>9.02</v>
      </c>
      <c r="B159" s="14" t="s">
        <v>46</v>
      </c>
      <c r="C159" s="14">
        <v>847</v>
      </c>
      <c r="D159" s="13" t="s">
        <v>45</v>
      </c>
    </row>
    <row r="160" spans="1:4">
      <c r="A160" s="11">
        <v>9.0299999999999994</v>
      </c>
      <c r="B160" s="14" t="s">
        <v>47</v>
      </c>
      <c r="C160" s="14">
        <v>256</v>
      </c>
      <c r="D160" s="13" t="s">
        <v>45</v>
      </c>
    </row>
    <row r="161" spans="1:4">
      <c r="A161" s="11">
        <v>9.0399999999999991</v>
      </c>
      <c r="B161" s="14" t="s">
        <v>48</v>
      </c>
      <c r="C161" s="14">
        <v>94</v>
      </c>
      <c r="D161" s="13" t="s">
        <v>45</v>
      </c>
    </row>
    <row r="162" spans="1:4">
      <c r="A162" s="10">
        <v>10</v>
      </c>
      <c r="B162" s="9" t="s">
        <v>49</v>
      </c>
      <c r="C162" s="7"/>
      <c r="D162" s="7"/>
    </row>
    <row r="163" spans="1:4">
      <c r="A163" s="11">
        <v>10.01</v>
      </c>
      <c r="B163" s="14" t="s">
        <v>50</v>
      </c>
      <c r="C163" s="14">
        <v>90</v>
      </c>
      <c r="D163" s="13" t="s">
        <v>42</v>
      </c>
    </row>
    <row r="164" spans="1:4">
      <c r="A164" s="11">
        <v>10.02</v>
      </c>
      <c r="B164" s="14" t="s">
        <v>51</v>
      </c>
      <c r="C164" s="14">
        <v>1</v>
      </c>
      <c r="D164" s="13" t="s">
        <v>42</v>
      </c>
    </row>
    <row r="165" spans="1:4">
      <c r="A165" s="10">
        <v>11</v>
      </c>
      <c r="B165" s="9" t="s">
        <v>52</v>
      </c>
      <c r="C165" s="7"/>
      <c r="D165" s="7"/>
    </row>
    <row r="166" spans="1:4" ht="28.5">
      <c r="A166" s="11">
        <v>11.01</v>
      </c>
      <c r="B166" s="16" t="s">
        <v>53</v>
      </c>
      <c r="C166" s="14">
        <v>136</v>
      </c>
      <c r="D166" s="14" t="s">
        <v>25</v>
      </c>
    </row>
    <row r="167" spans="1:4" ht="28.5">
      <c r="A167" s="11">
        <v>11.02</v>
      </c>
      <c r="B167" s="16" t="s">
        <v>54</v>
      </c>
      <c r="C167" s="14">
        <v>60</v>
      </c>
      <c r="D167" s="14" t="s">
        <v>25</v>
      </c>
    </row>
    <row r="168" spans="1:4">
      <c r="A168" s="11">
        <v>11.03</v>
      </c>
      <c r="B168" s="14" t="s">
        <v>55</v>
      </c>
      <c r="C168" s="14">
        <v>26</v>
      </c>
      <c r="D168" s="14" t="s">
        <v>25</v>
      </c>
    </row>
    <row r="169" spans="1:4" ht="28.5">
      <c r="A169" s="11">
        <v>11.04</v>
      </c>
      <c r="B169" s="16" t="s">
        <v>56</v>
      </c>
      <c r="C169" s="14">
        <v>26</v>
      </c>
      <c r="D169" s="14" t="s">
        <v>25</v>
      </c>
    </row>
    <row r="170" spans="1:4" ht="28.5">
      <c r="A170" s="11">
        <v>11.05</v>
      </c>
      <c r="B170" s="16" t="s">
        <v>57</v>
      </c>
      <c r="C170" s="14">
        <v>3</v>
      </c>
      <c r="D170" s="14" t="s">
        <v>25</v>
      </c>
    </row>
    <row r="171" spans="1:4">
      <c r="A171" s="11">
        <v>11.06</v>
      </c>
      <c r="B171" s="14" t="s">
        <v>58</v>
      </c>
      <c r="C171" s="14">
        <v>902</v>
      </c>
      <c r="D171" s="14" t="s">
        <v>25</v>
      </c>
    </row>
    <row r="172" spans="1:4">
      <c r="A172" s="11">
        <v>11.07</v>
      </c>
      <c r="B172" s="14" t="s">
        <v>59</v>
      </c>
      <c r="C172" s="14">
        <v>31</v>
      </c>
      <c r="D172" s="14" t="s">
        <v>25</v>
      </c>
    </row>
    <row r="173" spans="1:4">
      <c r="A173" s="11">
        <v>11.08</v>
      </c>
      <c r="B173" s="14" t="s">
        <v>60</v>
      </c>
      <c r="C173" s="14">
        <v>30</v>
      </c>
      <c r="D173" s="14" t="s">
        <v>25</v>
      </c>
    </row>
    <row r="174" spans="1:4">
      <c r="A174" s="11">
        <v>11.09</v>
      </c>
      <c r="B174" s="16" t="s">
        <v>61</v>
      </c>
      <c r="C174" s="14">
        <v>30</v>
      </c>
      <c r="D174" s="14" t="s">
        <v>25</v>
      </c>
    </row>
    <row r="175" spans="1:4">
      <c r="A175" s="10">
        <v>12</v>
      </c>
      <c r="B175" s="9" t="s">
        <v>62</v>
      </c>
      <c r="C175" s="7"/>
      <c r="D175" s="7"/>
    </row>
    <row r="176" spans="1:4" ht="28.5">
      <c r="A176" s="11">
        <v>12.01</v>
      </c>
      <c r="B176" s="16" t="s">
        <v>63</v>
      </c>
      <c r="C176" s="14">
        <v>2</v>
      </c>
      <c r="D176" s="26" t="s">
        <v>25</v>
      </c>
    </row>
    <row r="177" spans="1:4" ht="85.5">
      <c r="A177" s="11">
        <v>12.02</v>
      </c>
      <c r="B177" s="16" t="s">
        <v>64</v>
      </c>
      <c r="C177" s="14">
        <v>1</v>
      </c>
      <c r="D177" s="26" t="s">
        <v>65</v>
      </c>
    </row>
    <row r="178" spans="1:4">
      <c r="A178" s="10">
        <v>13</v>
      </c>
      <c r="B178" s="9" t="s">
        <v>66</v>
      </c>
      <c r="C178" s="14"/>
      <c r="D178" s="7"/>
    </row>
    <row r="179" spans="1:4">
      <c r="A179" s="11">
        <v>13.01</v>
      </c>
      <c r="B179" s="16" t="s">
        <v>67</v>
      </c>
      <c r="C179" s="14">
        <v>280</v>
      </c>
      <c r="D179" s="13" t="s">
        <v>45</v>
      </c>
    </row>
    <row r="180" spans="1:4">
      <c r="A180" s="10">
        <v>14</v>
      </c>
      <c r="B180" s="9" t="s">
        <v>68</v>
      </c>
      <c r="C180" s="14"/>
      <c r="D180" s="7"/>
    </row>
    <row r="181" spans="1:4">
      <c r="A181" s="11">
        <v>14.01</v>
      </c>
      <c r="B181" s="16" t="s">
        <v>69</v>
      </c>
      <c r="C181" s="14">
        <v>281</v>
      </c>
      <c r="D181" s="13" t="s">
        <v>25</v>
      </c>
    </row>
    <row r="182" spans="1:4">
      <c r="A182" s="10">
        <v>15</v>
      </c>
      <c r="B182" s="9" t="s">
        <v>70</v>
      </c>
      <c r="C182" s="7"/>
      <c r="D182" s="7"/>
    </row>
    <row r="183" spans="1:4" ht="28.5">
      <c r="A183" s="11">
        <v>15.01</v>
      </c>
      <c r="B183" s="16" t="s">
        <v>71</v>
      </c>
      <c r="C183" s="14">
        <v>1107</v>
      </c>
      <c r="D183" s="16" t="s">
        <v>72</v>
      </c>
    </row>
    <row r="184" spans="1:4" ht="42.75">
      <c r="A184" s="11">
        <v>15.02</v>
      </c>
      <c r="B184" s="16" t="s">
        <v>73</v>
      </c>
      <c r="C184" s="14">
        <v>2262</v>
      </c>
      <c r="D184" s="16" t="s">
        <v>72</v>
      </c>
    </row>
    <row r="185" spans="1:4">
      <c r="A185" s="10">
        <v>16</v>
      </c>
      <c r="B185" s="9" t="s">
        <v>74</v>
      </c>
      <c r="C185" s="7"/>
      <c r="D185" s="7"/>
    </row>
    <row r="186" spans="1:4" ht="28.5">
      <c r="A186" s="11">
        <v>16.010000000000002</v>
      </c>
      <c r="B186" s="16" t="s">
        <v>75</v>
      </c>
      <c r="C186" s="14">
        <v>847</v>
      </c>
      <c r="D186" s="16" t="s">
        <v>76</v>
      </c>
    </row>
    <row r="187" spans="1:4" ht="28.5">
      <c r="A187" s="11">
        <v>16.02</v>
      </c>
      <c r="B187" s="16" t="s">
        <v>77</v>
      </c>
      <c r="C187" s="14">
        <v>260</v>
      </c>
      <c r="D187" s="16" t="s">
        <v>76</v>
      </c>
    </row>
    <row r="188" spans="1:4" ht="28.5">
      <c r="A188" s="11">
        <v>16.03</v>
      </c>
      <c r="B188" s="16" t="s">
        <v>78</v>
      </c>
      <c r="C188" s="14">
        <v>359</v>
      </c>
      <c r="D188" s="16" t="s">
        <v>76</v>
      </c>
    </row>
    <row r="189" spans="1:4" ht="28.5">
      <c r="A189" s="11">
        <v>16.04</v>
      </c>
      <c r="B189" s="16" t="s">
        <v>79</v>
      </c>
      <c r="C189" s="14">
        <v>1545</v>
      </c>
      <c r="D189" s="16" t="s">
        <v>76</v>
      </c>
    </row>
    <row r="190" spans="1:4">
      <c r="A190" s="30" t="s">
        <v>81</v>
      </c>
      <c r="B190" s="31"/>
      <c r="C190" s="32"/>
      <c r="D190" s="32"/>
    </row>
    <row r="191" spans="1:4" ht="15.75">
      <c r="A191" s="31" t="s">
        <v>82</v>
      </c>
      <c r="B191" s="33"/>
      <c r="C191" s="34"/>
      <c r="D191" s="35" t="s">
        <v>83</v>
      </c>
    </row>
    <row r="192" spans="1:4" ht="18">
      <c r="A192" s="30" t="s">
        <v>84</v>
      </c>
      <c r="B192" s="30"/>
      <c r="C192" s="36"/>
      <c r="D192" s="36"/>
    </row>
  </sheetData>
  <mergeCells count="2">
    <mergeCell ref="A4:C4"/>
    <mergeCell ref="C192:D192"/>
  </mergeCells>
  <dataValidations count="5">
    <dataValidation allowBlank="1" showInputMessage="1" showErrorMessage="1" promptTitle="Units" prompt="Please enter Units in text" sqref="D181 D186:D189 D183:D184 D146:D156 D176:D177 D135:D136 D138:D139 D141:D144 D179 D158:D161 D163:D164 D166:D174 D130 D125 D119 D114 D108 D96 D92:D94 D88:D89 D14:D15 D32:D33 D21:D22 D11:D12 D86 D79:D82 D68:D71 D63:D66 D74:D77 D51:D54 D45:D48 D40:D43 D28:D29 D35:D36 D18:D19 D56:D59 D25:D26 D100:D103 D105 D110 D116 D121 D127 D132"/>
    <dataValidation type="decimal" allowBlank="1" showInputMessage="1" showErrorMessage="1" errorTitle="Invalid Entry" error="Only Numeric Values are allowed. " promptTitle="Quantity" prompt="Please enter the Quantity for this item. " sqref="C176:C177 C186:C189 C183:C184 C141:C144 C135:C136 C138:C139 C181 C146:C156 C179 C158:C161 C163:C164 C166:C174 C130 C125 C119 C114 C108 C96 C92:C94 C88:C89 C32:C33 C18:C19 C28:C29 C56:C59 C86 C79:C82 C68:C71 C63:C66 C74:C77 C51:C54 C45:C48 C40:C43 C35:C36 C11:C12 C14:C15 C21:C22 C25:C26 C100:C103 C105 C110 C116 C121 C127 C132">
      <formula1>0</formula1>
      <formula2>999999999999999</formula2>
    </dataValidation>
    <dataValidation type="list" showInputMessage="1" showErrorMessage="1" errorTitle="Please enter valid values only" error="Please select either LESS ( - ) or  EXCESS  ( + )" promptTitle="Less or Excess" prompt="Please select either LESS  ( - )  or  EXCESS  ( + )" sqref="D191">
      <formula1>IF(ISBLANK(#REF!),$A$3:$B$3,$B$3:$B$3)</formula1>
    </dataValidation>
    <dataValidation type="list" showInputMessage="1" showErrorMessage="1" errorTitle="Please enter valid values only" error="Please select the Option C1 or Option D1" promptTitle="Option C1 or D1" prompt="Please select the Option C1 or Option D1" sqref="C191">
      <formula1>"Select, Option C1, Option D1"</formula1>
    </dataValidation>
    <dataValidation type="decimal" allowBlank="1" showInputMessage="1" showErrorMessage="1" errorTitle="Invalid Entry" error="Only Numeric Values are allowed. " sqref="A181 A92:A94 A127 A121 A116 A110 A100:A103 A105 A25:A26 A21:A22 A18:A19 A14:A15 A35:A36 A40:A43 A45:A48 A51:A54 A56:A59 A74:A77 A68:A71 A63:A66 A79:A82 A86 A11:A12 A28:A29 A32:A33 A88:A89 A132 A96 A108 A114 A119 A125 A130 A176:A177 A166:A174 A163:A164 A158:A161 A179 A150:A156 A141:A144 A138:A139 A136 A183:A184 A186:A189">
      <formula1>0</formula1>
      <formula2>999999999999999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V_SUPPLY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bedan</dc:creator>
  <cp:lastModifiedBy>Dipayan_C</cp:lastModifiedBy>
  <dcterms:created xsi:type="dcterms:W3CDTF">2020-02-15T09:27:19Z</dcterms:created>
  <dcterms:modified xsi:type="dcterms:W3CDTF">2020-03-24T06:25:07Z</dcterms:modified>
</cp:coreProperties>
</file>